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Лист_1!11:11</definedName>
  </definedNames>
  <calcPr calcId="145621" refMode="R1C1"/>
</workbook>
</file>

<file path=xl/calcChain.xml><?xml version="1.0" encoding="utf-8"?>
<calcChain xmlns="http://schemas.openxmlformats.org/spreadsheetml/2006/main">
  <c r="AD16" i="1" l="1"/>
</calcChain>
</file>

<file path=xl/sharedStrings.xml><?xml version="1.0" encoding="utf-8"?>
<sst xmlns="http://schemas.openxmlformats.org/spreadsheetml/2006/main" count="54" uniqueCount="48">
  <si>
    <t>СВОДНАЯ РОСПИСЬ РАСХОДОВ БЮДЖЕТА
(целевые программы)</t>
  </si>
  <si>
    <t>Коды</t>
  </si>
  <si>
    <t>Код формы</t>
  </si>
  <si>
    <t>Дата</t>
  </si>
  <si>
    <t>Наименование бюджета</t>
  </si>
  <si>
    <t>Бюджет Деревянкского сельского поселения</t>
  </si>
  <si>
    <t>по ОКПО</t>
  </si>
  <si>
    <t>Распорядитель , получатель</t>
  </si>
  <si>
    <t>по ППП</t>
  </si>
  <si>
    <t>Единица измерения: рубли</t>
  </si>
  <si>
    <t>по ОКЕИ</t>
  </si>
  <si>
    <t>383</t>
  </si>
  <si>
    <t>Наименование</t>
  </si>
  <si>
    <t>Целевая статья</t>
  </si>
  <si>
    <t>Вид расхода</t>
  </si>
  <si>
    <t>Сумма на 2025 год</t>
  </si>
  <si>
    <t>1</t>
  </si>
  <si>
    <t>2</t>
  </si>
  <si>
    <t>3</t>
  </si>
  <si>
    <t>4</t>
  </si>
  <si>
    <t>МП" Обеспечение пожарной безопасности на территории Деревянкского с/п"</t>
  </si>
  <si>
    <t>01</t>
  </si>
  <si>
    <t>0</t>
  </si>
  <si>
    <t>00</t>
  </si>
  <si>
    <t>70080</t>
  </si>
  <si>
    <t>МП "Развитие физической культуры и спорта в Деревянкском с/п"</t>
  </si>
  <si>
    <t>08</t>
  </si>
  <si>
    <t>70040</t>
  </si>
  <si>
    <t>МП "Развитие дорожного хозяйства на территории Деревянкского с/п"</t>
  </si>
  <si>
    <t>10</t>
  </si>
  <si>
    <t>70520</t>
  </si>
  <si>
    <t>МП" Формирование комфортной городской среды"</t>
  </si>
  <si>
    <t>20</t>
  </si>
  <si>
    <t>Н</t>
  </si>
  <si>
    <t>И4</t>
  </si>
  <si>
    <t>55550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</si>
  <si>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</si>
  <si>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</si>
  <si>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</si>
  <si>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</si>
  <si>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</si>
  <si>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</si>
  <si>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</si>
  <si>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</si>
  <si>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</si>
  <si>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18 декабря 2025 г.</t>
  </si>
  <si>
    <t>18 декабря 2025</t>
  </si>
  <si>
    <t>Приложение 6 к решению Совета Деревянкского сельского поселения  от 18.12.2025 г. 
 «О внесении изменений и дополнений в Решение VIII сессии V созыва
Совета Деревянкского сельского поселения  от 20 декабря 2024 года №1 «О бюджете Деревянкского сельского поселения на 2025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</si>
</sst>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=25000]&quot;25 000.00&quot;;General"/>
    <numFmt numFmtId="165" formatCode="[=1634921]&quot;1 634 921.00&quot;;General"/>
    <numFmt numFmtId="166" formatCode="[=2075700]&quot;2 075 700.00&quot;;General"/>
    <numFmt numFmtId="167" formatCode="[=528496.92]&quot;528 496.92&quot;;General"/>
    <numFmt numFmtId="168" formatCode="[=4264117.92]&quot;4 264 117.92&quot;;General"/>
  </numFmts>
  <fonts count="6" x14ac:knownFonts="1"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2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7" fontId="4" fillId="0" borderId="21" xfId="0" applyNumberFormat="1" applyFont="1" applyBorder="1" applyAlignment="1">
      <alignment horizontal="right"/>
    </xf>
    <xf numFmtId="168" fontId="4" fillId="0" borderId="9" xfId="0" applyNumberFormat="1" applyFont="1" applyBorder="1" applyAlignment="1">
      <alignment horizontal="right"/>
    </xf>
    <xf numFmtId="165" fontId="4" fillId="0" borderId="21" xfId="0" applyNumberFormat="1" applyFont="1" applyBorder="1" applyAlignment="1">
      <alignment horizontal="right"/>
    </xf>
    <xf numFmtId="166" fontId="4" fillId="0" borderId="21" xfId="0" applyNumberFormat="1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F22"/>
  <sheetViews>
    <sheetView tabSelected="1" workbookViewId="0">
      <selection activeCell="AJ14" sqref="AJ13:AJ14"/>
    </sheetView>
  </sheetViews>
  <sheetFormatPr defaultColWidth="10.5" defaultRowHeight="11.45" customHeight="1" x14ac:dyDescent="0.2"/>
  <cols>
    <col min="1" max="9" width="0.5" style="1" customWidth="1"/>
    <col min="10" max="10" width="0.6640625" style="1" customWidth="1"/>
    <col min="11" max="11" width="0.5" style="1" customWidth="1"/>
    <col min="12" max="12" width="5.33203125" style="1" customWidth="1"/>
    <col min="13" max="13" width="9.6640625" style="1" customWidth="1"/>
    <col min="14" max="14" width="1" style="1" customWidth="1"/>
    <col min="15" max="15" width="7" style="1" customWidth="1"/>
    <col min="16" max="16" width="0.83203125" style="1" customWidth="1"/>
    <col min="17" max="17" width="0.33203125" style="1" customWidth="1"/>
    <col min="18" max="18" width="28.5" style="1" customWidth="1"/>
    <col min="19" max="19" width="1.83203125" style="1" customWidth="1"/>
    <col min="20" max="20" width="5" style="1" customWidth="1"/>
    <col min="21" max="21" width="9.5" style="1" customWidth="1"/>
    <col min="22" max="22" width="1" style="1" customWidth="1"/>
    <col min="23" max="23" width="3.6640625" style="1" customWidth="1"/>
    <col min="24" max="24" width="3.5" style="1" customWidth="1"/>
    <col min="25" max="25" width="0.5" style="1" customWidth="1"/>
    <col min="26" max="26" width="2.5" style="1" customWidth="1"/>
    <col min="27" max="27" width="1.83203125" style="1" customWidth="1"/>
    <col min="28" max="28" width="8.1640625" style="1" customWidth="1"/>
    <col min="29" max="29" width="5.83203125" style="1" customWidth="1"/>
    <col min="30" max="30" width="11.6640625" style="1" customWidth="1"/>
    <col min="31" max="31" width="6.5" style="1" customWidth="1"/>
    <col min="32" max="32" width="11" style="1" customWidth="1"/>
  </cols>
  <sheetData>
    <row r="1" spans="1:32" ht="102" customHeigh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1" t="s">
        <v>47</v>
      </c>
      <c r="AE1" s="52"/>
      <c r="AF1" s="52"/>
    </row>
    <row r="2" spans="1:32" ht="12.95" customHeight="1" thickBo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2"/>
      <c r="AE2" s="47" t="s">
        <v>1</v>
      </c>
      <c r="AF2" s="47"/>
    </row>
    <row r="3" spans="1:32" ht="12.9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3" t="s">
        <v>2</v>
      </c>
      <c r="AE3" s="4"/>
      <c r="AF3" s="5"/>
    </row>
    <row r="4" spans="1:32" ht="12.95" customHeight="1" x14ac:dyDescent="0.2">
      <c r="A4" s="48" t="s">
        <v>45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3" t="s">
        <v>3</v>
      </c>
      <c r="AE4" s="49">
        <v>46009</v>
      </c>
      <c r="AF4" s="50"/>
    </row>
    <row r="5" spans="1:32" ht="12.95" customHeight="1" x14ac:dyDescent="0.2">
      <c r="A5" s="6" t="s">
        <v>4</v>
      </c>
      <c r="Q5" s="39" t="s">
        <v>5</v>
      </c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7" t="s">
        <v>6</v>
      </c>
      <c r="AE5" s="8"/>
      <c r="AF5" s="9"/>
    </row>
    <row r="6" spans="1:32" ht="12.95" customHeight="1" x14ac:dyDescent="0.2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10" t="s">
        <v>8</v>
      </c>
      <c r="AE6" s="11"/>
      <c r="AF6" s="12"/>
    </row>
    <row r="7" spans="1:32" ht="12.95" customHeight="1" x14ac:dyDescent="0.2">
      <c r="A7" s="6" t="s">
        <v>9</v>
      </c>
      <c r="AD7" s="3" t="s">
        <v>10</v>
      </c>
      <c r="AE7" s="40" t="s">
        <v>11</v>
      </c>
      <c r="AF7" s="40"/>
    </row>
    <row r="8" spans="1:32" ht="11.1" customHeight="1" x14ac:dyDescent="0.2"/>
    <row r="9" spans="1:32" s="1" customFormat="1" ht="18" customHeight="1" x14ac:dyDescent="0.2">
      <c r="A9" s="41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4" t="s">
        <v>13</v>
      </c>
      <c r="W9" s="44"/>
      <c r="X9" s="44"/>
      <c r="Y9" s="44"/>
      <c r="Z9" s="44"/>
      <c r="AA9" s="44"/>
      <c r="AB9" s="44"/>
      <c r="AC9" s="44" t="s">
        <v>14</v>
      </c>
      <c r="AD9" s="44" t="s">
        <v>15</v>
      </c>
      <c r="AE9" s="44"/>
      <c r="AF9" s="44"/>
    </row>
    <row r="10" spans="1:32" s="13" customFormat="1" ht="18" customHeight="1" x14ac:dyDescent="0.2">
      <c r="A10" s="4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2"/>
      <c r="W10" s="43"/>
      <c r="X10" s="43"/>
      <c r="Y10" s="43"/>
      <c r="Z10" s="43"/>
      <c r="AA10" s="43"/>
      <c r="AB10" s="45"/>
      <c r="AC10" s="46"/>
      <c r="AD10" s="42"/>
      <c r="AE10" s="43"/>
      <c r="AF10" s="45"/>
    </row>
    <row r="11" spans="1:32" s="14" customFormat="1" ht="12.95" customHeight="1" x14ac:dyDescent="0.2">
      <c r="A11" s="34" t="s">
        <v>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5" t="s">
        <v>17</v>
      </c>
      <c r="W11" s="35"/>
      <c r="X11" s="35"/>
      <c r="Y11" s="35"/>
      <c r="Z11" s="35"/>
      <c r="AA11" s="35"/>
      <c r="AB11" s="35"/>
      <c r="AC11" s="15" t="s">
        <v>18</v>
      </c>
      <c r="AD11" s="36" t="s">
        <v>19</v>
      </c>
      <c r="AE11" s="36"/>
      <c r="AF11" s="36"/>
    </row>
    <row r="12" spans="1:32" s="16" customFormat="1" ht="26.1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8" t="s">
        <v>21</v>
      </c>
      <c r="W12" s="28"/>
      <c r="X12" s="17" t="s">
        <v>22</v>
      </c>
      <c r="Y12" s="29" t="s">
        <v>23</v>
      </c>
      <c r="Z12" s="29"/>
      <c r="AA12" s="29"/>
      <c r="AB12" s="18" t="s">
        <v>24</v>
      </c>
      <c r="AC12" s="19"/>
      <c r="AD12" s="37">
        <v>25000</v>
      </c>
      <c r="AE12" s="37"/>
      <c r="AF12" s="37"/>
    </row>
    <row r="13" spans="1:32" s="16" customFormat="1" ht="26.1" customHeight="1" x14ac:dyDescent="0.2">
      <c r="A13" s="27" t="s">
        <v>25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8" t="s">
        <v>26</v>
      </c>
      <c r="W13" s="28"/>
      <c r="X13" s="17" t="s">
        <v>22</v>
      </c>
      <c r="Y13" s="29" t="s">
        <v>23</v>
      </c>
      <c r="Z13" s="29"/>
      <c r="AA13" s="29"/>
      <c r="AB13" s="18" t="s">
        <v>27</v>
      </c>
      <c r="AC13" s="19"/>
      <c r="AD13" s="32">
        <v>2723548.69</v>
      </c>
      <c r="AE13" s="32"/>
      <c r="AF13" s="32"/>
    </row>
    <row r="14" spans="1:32" s="16" customFormat="1" ht="26.1" customHeight="1" x14ac:dyDescent="0.2">
      <c r="A14" s="27" t="s">
        <v>28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8" t="s">
        <v>29</v>
      </c>
      <c r="W14" s="28"/>
      <c r="X14" s="17" t="s">
        <v>22</v>
      </c>
      <c r="Y14" s="29" t="s">
        <v>23</v>
      </c>
      <c r="Z14" s="29"/>
      <c r="AA14" s="29"/>
      <c r="AB14" s="18" t="s">
        <v>30</v>
      </c>
      <c r="AC14" s="19"/>
      <c r="AD14" s="33">
        <v>2145700</v>
      </c>
      <c r="AE14" s="33"/>
      <c r="AF14" s="33"/>
    </row>
    <row r="15" spans="1:32" s="16" customFormat="1" ht="12.95" customHeight="1" thickBot="1" x14ac:dyDescent="0.25">
      <c r="A15" s="27" t="s">
        <v>31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8" t="s">
        <v>32</v>
      </c>
      <c r="W15" s="28"/>
      <c r="X15" s="17" t="s">
        <v>33</v>
      </c>
      <c r="Y15" s="29" t="s">
        <v>34</v>
      </c>
      <c r="Z15" s="29"/>
      <c r="AA15" s="29"/>
      <c r="AB15" s="18" t="s">
        <v>35</v>
      </c>
      <c r="AC15" s="19"/>
      <c r="AD15" s="30">
        <v>528496.92000000004</v>
      </c>
      <c r="AE15" s="30"/>
      <c r="AF15" s="30"/>
    </row>
    <row r="16" spans="1:32" s="16" customFormat="1" ht="39.75" customHeight="1" thickBo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1"/>
      <c r="AC16" s="21" t="s">
        <v>36</v>
      </c>
      <c r="AD16" s="31">
        <f>AD15+AD14+AD13+AD12</f>
        <v>5422745.6099999994</v>
      </c>
      <c r="AE16" s="31"/>
      <c r="AF16" s="31"/>
    </row>
    <row r="17" spans="1:31" ht="11.1" customHeight="1" x14ac:dyDescent="0.2"/>
    <row r="18" spans="1:31" s="22" customFormat="1" ht="11.1" customHeight="1" x14ac:dyDescent="0.2">
      <c r="A18" s="25" t="s">
        <v>37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R18" s="23"/>
      <c r="S18" s="23"/>
      <c r="T18" s="23"/>
      <c r="W18" s="26" t="s">
        <v>38</v>
      </c>
      <c r="X18" s="26"/>
      <c r="Y18" s="26"/>
      <c r="Z18" s="26"/>
      <c r="AA18" s="26"/>
      <c r="AB18" s="26"/>
      <c r="AC18" s="26"/>
      <c r="AD18" s="26"/>
      <c r="AE18" s="26"/>
    </row>
    <row r="19" spans="1:31" s="22" customFormat="1" ht="11.1" customHeight="1" x14ac:dyDescent="0.2">
      <c r="R19" s="24" t="s">
        <v>39</v>
      </c>
      <c r="S19" s="24"/>
      <c r="T19" s="24"/>
      <c r="W19" s="24" t="s">
        <v>40</v>
      </c>
      <c r="X19" s="24"/>
      <c r="Y19" s="24"/>
      <c r="Z19" s="24"/>
      <c r="AA19" s="24"/>
      <c r="AB19" s="24"/>
      <c r="AC19" s="24"/>
      <c r="AD19" s="24"/>
      <c r="AE19" s="24"/>
    </row>
    <row r="20" spans="1:31" s="22" customFormat="1" ht="23.1" customHeight="1" x14ac:dyDescent="0.2">
      <c r="A20" s="25" t="s">
        <v>41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O20" s="26" t="s">
        <v>42</v>
      </c>
      <c r="P20" s="26"/>
      <c r="Q20" s="26"/>
      <c r="R20" s="26"/>
      <c r="T20" s="23"/>
      <c r="U20" s="23"/>
      <c r="V20" s="23"/>
      <c r="W20" s="23"/>
      <c r="X20" s="23"/>
      <c r="Y20" s="23"/>
      <c r="AA20" s="26" t="s">
        <v>43</v>
      </c>
      <c r="AB20" s="26"/>
      <c r="AC20" s="26"/>
      <c r="AD20" s="26"/>
      <c r="AE20" s="26"/>
    </row>
    <row r="21" spans="1:31" s="22" customFormat="1" ht="11.1" customHeight="1" x14ac:dyDescent="0.2">
      <c r="O21" s="24" t="s">
        <v>44</v>
      </c>
      <c r="P21" s="24"/>
      <c r="Q21" s="24"/>
      <c r="R21" s="24"/>
      <c r="T21" s="24" t="s">
        <v>39</v>
      </c>
      <c r="U21" s="24"/>
      <c r="V21" s="24"/>
      <c r="W21" s="24"/>
      <c r="X21" s="24"/>
      <c r="Y21" s="24"/>
      <c r="AA21" s="24" t="s">
        <v>40</v>
      </c>
      <c r="AB21" s="24"/>
      <c r="AC21" s="24"/>
      <c r="AD21" s="24"/>
      <c r="AE21" s="24"/>
    </row>
    <row r="22" spans="1:31" ht="11.1" customHeight="1" x14ac:dyDescent="0.2">
      <c r="A22" s="22" t="s">
        <v>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</sheetData>
  <mergeCells count="38">
    <mergeCell ref="A1:AC3"/>
    <mergeCell ref="AE2:AF2"/>
    <mergeCell ref="A4:AC4"/>
    <mergeCell ref="AE4:AF4"/>
    <mergeCell ref="Q5:AC5"/>
    <mergeCell ref="AD1:AF1"/>
    <mergeCell ref="A6:P6"/>
    <mergeCell ref="Q6:AC6"/>
    <mergeCell ref="AE7:AF7"/>
    <mergeCell ref="A9:U10"/>
    <mergeCell ref="V9:AB10"/>
    <mergeCell ref="AC9:AC10"/>
    <mergeCell ref="AD9:AF10"/>
    <mergeCell ref="A11:U11"/>
    <mergeCell ref="V11:AB11"/>
    <mergeCell ref="AD11:AF11"/>
    <mergeCell ref="A12:U12"/>
    <mergeCell ref="V12:W12"/>
    <mergeCell ref="Y12:AA12"/>
    <mergeCell ref="AD12:AF12"/>
    <mergeCell ref="A13:U13"/>
    <mergeCell ref="V13:W13"/>
    <mergeCell ref="Y13:AA13"/>
    <mergeCell ref="AD13:AF13"/>
    <mergeCell ref="A14:U14"/>
    <mergeCell ref="V14:W14"/>
    <mergeCell ref="Y14:AA14"/>
    <mergeCell ref="AD14:AF14"/>
    <mergeCell ref="A15:U15"/>
    <mergeCell ref="V15:W15"/>
    <mergeCell ref="Y15:AA15"/>
    <mergeCell ref="AD15:AF15"/>
    <mergeCell ref="AD16:AF16"/>
    <mergeCell ref="A18:O18"/>
    <mergeCell ref="W18:AE18"/>
    <mergeCell ref="A20:M20"/>
    <mergeCell ref="O20:R20"/>
    <mergeCell ref="AA20:AE20"/>
  </mergeCells>
  <pageMargins left="0.39370078740157483" right="0.39370078740157483" top="0.39370078740157483" bottom="0.39370078740157483" header="0" footer="0"/>
  <pageSetup paperSize="9" scale="9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2025-12-28T12:56:54Z</cp:lastPrinted>
  <dcterms:modified xsi:type="dcterms:W3CDTF">2025-12-28T12:57:17Z</dcterms:modified>
</cp:coreProperties>
</file>